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sharedStrings.xml><?xml version="1.0" encoding="utf-8"?>
<sst xmlns="http://schemas.openxmlformats.org/spreadsheetml/2006/main" count="122" uniqueCount="42">
  <si>
    <t>序号</t>
  </si>
  <si>
    <t>姓名</t>
  </si>
  <si>
    <t>性别</t>
  </si>
  <si>
    <t>民族</t>
  </si>
  <si>
    <t>政治面貌</t>
  </si>
  <si>
    <t>就读专业</t>
  </si>
  <si>
    <t>加分项</t>
  </si>
  <si>
    <t>考生类别</t>
  </si>
  <si>
    <t>胡灼宇</t>
  </si>
  <si>
    <t>男</t>
  </si>
  <si>
    <t>汉族</t>
  </si>
  <si>
    <t>共青团员</t>
  </si>
  <si>
    <t>电子信息工程技术</t>
  </si>
  <si>
    <t>普通考生</t>
  </si>
  <si>
    <t>卓星宇</t>
  </si>
  <si>
    <t>刘茹意</t>
  </si>
  <si>
    <t>计算机应用技术</t>
  </si>
  <si>
    <t>罗洪力</t>
  </si>
  <si>
    <t>唐宇</t>
  </si>
  <si>
    <t>女</t>
  </si>
  <si>
    <t>何雨</t>
  </si>
  <si>
    <t>数字媒体技术</t>
  </si>
  <si>
    <t>游露</t>
  </si>
  <si>
    <t>曾鑫宇</t>
  </si>
  <si>
    <t>群众</t>
  </si>
  <si>
    <t>无人机应用技术</t>
  </si>
  <si>
    <t>陈雨婷</t>
  </si>
  <si>
    <t>何慧</t>
  </si>
  <si>
    <t>黄杰</t>
  </si>
  <si>
    <t>彝族</t>
  </si>
  <si>
    <t>胡心一</t>
  </si>
  <si>
    <t>艺术设计</t>
  </si>
  <si>
    <t>刘劲楠</t>
  </si>
  <si>
    <t>张召月</t>
  </si>
  <si>
    <t>郭太秀</t>
  </si>
  <si>
    <t>婴幼儿托育服务与管理</t>
  </si>
  <si>
    <t>建档立卡</t>
  </si>
  <si>
    <t>吴林燕</t>
  </si>
  <si>
    <t>黄心婷</t>
  </si>
  <si>
    <t>李鑫</t>
  </si>
  <si>
    <t>杨梅</t>
  </si>
  <si>
    <t>中共预备党员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</si>
</sst>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9044;&#23457;&#32771;&#29983;&#20449;&#24687;&#34920;.xlsx&#26472;&#2675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21331;&#26143;&#2343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2599;&#27946;&#2114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21776;&#2343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A&#39044;&#23457;&#32771;&#29983;&#20449;&#2468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28216;&#387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1_&#20309;&#24935; 21&#32423;&#26080;&#20154;&#26426; &#39044;&#23457;&#32771;&#29983;&#20449;&#24687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2993;&#24515;&#19968;&#33402;&#26415;&#35774;&#3574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9044;&#23457;&#32771;&#29983;&#20449;&#24687;&#34920;&#8212;&#8212;&#21556;&#26519;&#2914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9044;&#23457;&#32771;&#29983;&#20449;&#24687;&#34920;&#8212;&#26446;&#3799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8472;&#38632;&#2315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9044;&#23457;&#32771;&#29983;&#20449;&#24687;&#34920;--&#24352;&#21484;&#263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ms\Desktop\&#39044;&#23457;&#19987;&#21319;&#26412;\&#25910;&#38598;\&#32993;&#28796;&#234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85" zoomScaleNormal="85" workbookViewId="0">
      <selection activeCell="G5" sqref="G5"/>
    </sheetView>
  </sheetViews>
  <sheetFormatPr defaultColWidth="9" defaultRowHeight="20.4" outlineLevelCol="7"/>
  <cols>
    <col min="1" max="1" width="7.88888888888889" style="2" customWidth="1"/>
    <col min="2" max="2" width="11" style="2" customWidth="1"/>
    <col min="3" max="4" width="7.88888888888889" style="2" customWidth="1"/>
    <col min="5" max="5" width="21.1111111111111" style="2" customWidth="1"/>
    <col min="6" max="6" width="34.6666666666667" style="2" customWidth="1"/>
    <col min="7" max="7" width="13.1111111111111" style="2" customWidth="1"/>
    <col min="8" max="8" width="14.4444444444444" style="2" customWidth="1"/>
    <col min="9" max="16384" width="9" style="2"/>
  </cols>
  <sheetData>
    <row r="1" s="1" customFormat="1" ht="40.8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>
      <c r="A2" s="5">
        <v>1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5"/>
      <c r="H2" s="6" t="s">
        <v>13</v>
      </c>
    </row>
    <row r="3" spans="1:8">
      <c r="A3" s="5">
        <v>2</v>
      </c>
      <c r="B3" s="6" t="s">
        <v>14</v>
      </c>
      <c r="C3" s="6" t="s">
        <v>9</v>
      </c>
      <c r="D3" s="6" t="s">
        <v>10</v>
      </c>
      <c r="E3" s="6" t="s">
        <v>11</v>
      </c>
      <c r="F3" s="6" t="s">
        <v>12</v>
      </c>
      <c r="G3" s="5"/>
      <c r="H3" s="6" t="s">
        <v>13</v>
      </c>
    </row>
    <row r="4" spans="1:8">
      <c r="A4" s="5">
        <v>3</v>
      </c>
      <c r="B4" s="6" t="s">
        <v>15</v>
      </c>
      <c r="C4" s="6" t="s">
        <v>9</v>
      </c>
      <c r="D4" s="6" t="s">
        <v>10</v>
      </c>
      <c r="E4" s="7" t="s">
        <v>11</v>
      </c>
      <c r="F4" s="6" t="s">
        <v>16</v>
      </c>
      <c r="G4" s="5"/>
      <c r="H4" s="6" t="s">
        <v>13</v>
      </c>
    </row>
    <row r="5" spans="1:8">
      <c r="A5" s="5">
        <v>4</v>
      </c>
      <c r="B5" s="6" t="s">
        <v>17</v>
      </c>
      <c r="C5" s="6" t="s">
        <v>9</v>
      </c>
      <c r="D5" s="6" t="s">
        <v>10</v>
      </c>
      <c r="E5" s="6" t="s">
        <v>11</v>
      </c>
      <c r="F5" s="6" t="s">
        <v>16</v>
      </c>
      <c r="G5" s="5"/>
      <c r="H5" s="6" t="s">
        <v>13</v>
      </c>
    </row>
    <row r="6" spans="1:8">
      <c r="A6" s="5">
        <v>5</v>
      </c>
      <c r="B6" s="6" t="s">
        <v>18</v>
      </c>
      <c r="C6" s="6" t="s">
        <v>19</v>
      </c>
      <c r="D6" s="6" t="s">
        <v>10</v>
      </c>
      <c r="E6" s="6" t="s">
        <v>11</v>
      </c>
      <c r="F6" s="6" t="s">
        <v>16</v>
      </c>
      <c r="G6" s="5"/>
      <c r="H6" s="6" t="s">
        <v>13</v>
      </c>
    </row>
    <row r="7" spans="1:8">
      <c r="A7" s="5">
        <v>6</v>
      </c>
      <c r="B7" s="6" t="s">
        <v>20</v>
      </c>
      <c r="C7" s="6" t="s">
        <v>19</v>
      </c>
      <c r="D7" s="6" t="s">
        <v>10</v>
      </c>
      <c r="E7" s="6" t="s">
        <v>11</v>
      </c>
      <c r="F7" s="6" t="s">
        <v>21</v>
      </c>
      <c r="G7" s="5"/>
      <c r="H7" s="6" t="s">
        <v>13</v>
      </c>
    </row>
    <row r="8" spans="1:8">
      <c r="A8" s="5">
        <v>7</v>
      </c>
      <c r="B8" s="6" t="s">
        <v>22</v>
      </c>
      <c r="C8" s="6" t="s">
        <v>19</v>
      </c>
      <c r="D8" s="6" t="s">
        <v>10</v>
      </c>
      <c r="E8" s="6" t="s">
        <v>11</v>
      </c>
      <c r="F8" s="6" t="s">
        <v>21</v>
      </c>
      <c r="G8" s="5"/>
      <c r="H8" s="6" t="s">
        <v>13</v>
      </c>
    </row>
    <row r="9" spans="1:8">
      <c r="A9" s="5">
        <v>8</v>
      </c>
      <c r="B9" s="6" t="s">
        <v>23</v>
      </c>
      <c r="C9" s="6" t="s">
        <v>9</v>
      </c>
      <c r="D9" s="6" t="s">
        <v>10</v>
      </c>
      <c r="E9" s="6" t="s">
        <v>24</v>
      </c>
      <c r="F9" s="6" t="s">
        <v>25</v>
      </c>
      <c r="G9" s="5"/>
      <c r="H9" s="6" t="s">
        <v>13</v>
      </c>
    </row>
    <row r="10" spans="1:8">
      <c r="A10" s="5">
        <v>9</v>
      </c>
      <c r="B10" s="6" t="s">
        <v>26</v>
      </c>
      <c r="C10" s="6" t="s">
        <v>19</v>
      </c>
      <c r="D10" s="6" t="s">
        <v>10</v>
      </c>
      <c r="E10" s="6" t="s">
        <v>11</v>
      </c>
      <c r="F10" s="6" t="s">
        <v>25</v>
      </c>
      <c r="G10" s="5"/>
      <c r="H10" s="6" t="s">
        <v>13</v>
      </c>
    </row>
    <row r="11" spans="1:8">
      <c r="A11" s="5">
        <v>10</v>
      </c>
      <c r="B11" s="7" t="s">
        <v>27</v>
      </c>
      <c r="C11" s="7" t="s">
        <v>19</v>
      </c>
      <c r="D11" s="7" t="s">
        <v>10</v>
      </c>
      <c r="E11" s="7" t="s">
        <v>11</v>
      </c>
      <c r="F11" s="7" t="s">
        <v>25</v>
      </c>
      <c r="G11" s="5"/>
      <c r="H11" s="7" t="s">
        <v>13</v>
      </c>
    </row>
    <row r="12" spans="1:8">
      <c r="A12" s="5">
        <v>11</v>
      </c>
      <c r="B12" s="6" t="s">
        <v>28</v>
      </c>
      <c r="C12" s="6" t="s">
        <v>9</v>
      </c>
      <c r="D12" s="6" t="s">
        <v>29</v>
      </c>
      <c r="E12" s="6" t="s">
        <v>24</v>
      </c>
      <c r="F12" s="6" t="s">
        <v>25</v>
      </c>
      <c r="G12" s="5"/>
      <c r="H12" s="6" t="s">
        <v>13</v>
      </c>
    </row>
    <row r="13" spans="1:8">
      <c r="A13" s="5">
        <v>12</v>
      </c>
      <c r="B13" s="6" t="s">
        <v>30</v>
      </c>
      <c r="C13" s="6" t="s">
        <v>19</v>
      </c>
      <c r="D13" s="6" t="s">
        <v>10</v>
      </c>
      <c r="E13" s="6" t="s">
        <v>11</v>
      </c>
      <c r="F13" s="6" t="s">
        <v>31</v>
      </c>
      <c r="G13" s="5"/>
      <c r="H13" s="6" t="s">
        <v>13</v>
      </c>
    </row>
    <row r="14" spans="1:8">
      <c r="A14" s="5">
        <v>13</v>
      </c>
      <c r="B14" s="6" t="s">
        <v>32</v>
      </c>
      <c r="C14" s="6" t="s">
        <v>9</v>
      </c>
      <c r="D14" s="6" t="s">
        <v>10</v>
      </c>
      <c r="E14" s="6" t="s">
        <v>11</v>
      </c>
      <c r="F14" s="6" t="s">
        <v>31</v>
      </c>
      <c r="G14" s="5"/>
      <c r="H14" s="6" t="s">
        <v>13</v>
      </c>
    </row>
    <row r="15" spans="1:8">
      <c r="A15" s="5">
        <v>14</v>
      </c>
      <c r="B15" s="6" t="s">
        <v>33</v>
      </c>
      <c r="C15" s="6" t="s">
        <v>19</v>
      </c>
      <c r="D15" s="6" t="s">
        <v>10</v>
      </c>
      <c r="E15" s="6" t="s">
        <v>11</v>
      </c>
      <c r="F15" s="6" t="s">
        <v>31</v>
      </c>
      <c r="G15" s="5"/>
      <c r="H15" s="6" t="s">
        <v>13</v>
      </c>
    </row>
    <row r="16" spans="1:8">
      <c r="A16" s="5">
        <v>15</v>
      </c>
      <c r="B16" s="6" t="s">
        <v>34</v>
      </c>
      <c r="C16" s="6" t="s">
        <v>19</v>
      </c>
      <c r="D16" s="6" t="s">
        <v>10</v>
      </c>
      <c r="E16" s="6" t="s">
        <v>24</v>
      </c>
      <c r="F16" s="6" t="s">
        <v>35</v>
      </c>
      <c r="G16" s="5"/>
      <c r="H16" s="6" t="s">
        <v>36</v>
      </c>
    </row>
    <row r="17" spans="1:8">
      <c r="A17" s="5">
        <v>16</v>
      </c>
      <c r="B17" s="6" t="s">
        <v>37</v>
      </c>
      <c r="C17" s="6" t="s">
        <v>19</v>
      </c>
      <c r="D17" s="6" t="s">
        <v>10</v>
      </c>
      <c r="E17" s="6" t="s">
        <v>11</v>
      </c>
      <c r="F17" s="6" t="s">
        <v>35</v>
      </c>
      <c r="G17" s="5"/>
      <c r="H17" s="6" t="s">
        <v>36</v>
      </c>
    </row>
    <row r="18" spans="1:8">
      <c r="A18" s="5">
        <v>17</v>
      </c>
      <c r="B18" s="6" t="s">
        <v>38</v>
      </c>
      <c r="C18" s="6" t="s">
        <v>19</v>
      </c>
      <c r="D18" s="6" t="s">
        <v>10</v>
      </c>
      <c r="E18" s="6" t="s">
        <v>11</v>
      </c>
      <c r="F18" s="6" t="s">
        <v>35</v>
      </c>
      <c r="G18" s="5"/>
      <c r="H18" s="6" t="s">
        <v>13</v>
      </c>
    </row>
    <row r="19" spans="1:8">
      <c r="A19" s="5">
        <v>18</v>
      </c>
      <c r="B19" s="7" t="s">
        <v>39</v>
      </c>
      <c r="C19" s="7" t="s">
        <v>19</v>
      </c>
      <c r="D19" s="7" t="s">
        <v>10</v>
      </c>
      <c r="E19" s="7" t="s">
        <v>11</v>
      </c>
      <c r="F19" s="7" t="s">
        <v>35</v>
      </c>
      <c r="G19" s="5"/>
      <c r="H19" s="7" t="s">
        <v>13</v>
      </c>
    </row>
    <row r="20" spans="1:8">
      <c r="A20" s="5">
        <v>19</v>
      </c>
      <c r="B20" s="6" t="s">
        <v>40</v>
      </c>
      <c r="C20" s="6" t="s">
        <v>19</v>
      </c>
      <c r="D20" s="6" t="s">
        <v>10</v>
      </c>
      <c r="E20" s="6" t="s">
        <v>41</v>
      </c>
      <c r="F20" s="6" t="s">
        <v>35</v>
      </c>
      <c r="G20" s="5"/>
      <c r="H20" s="6" t="s">
        <v>13</v>
      </c>
    </row>
    <row r="21" spans="2:2">
      <c r="B21" s="8"/>
    </row>
  </sheetData>
  <sortState ref="A2:H21">
    <sortCondition ref="F2:F21"/>
    <sortCondition ref="H2:H21"/>
    <sortCondition ref="B2:B21"/>
  </sortState>
  <dataValidations count="52">
    <dataValidation type="list" showErrorMessage="1" errorTitle="值不匹配" error="必须为男,女中的一个" sqref="C3">
      <formula1>[1]码表!#REF!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3">
      <formula1>[1]码表!#REF!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3">
      <formula1>[1]码表!#REF!</formula1>
    </dataValidation>
    <dataValidation type="list" showErrorMessage="1" errorTitle="值不匹配" error="必须为普通考生,建档立卡,退役士兵免试生,获奖免试生中的一个" sqref="H3">
      <formula1>[1]码表!#REF!</formula1>
    </dataValidation>
    <dataValidation type="list" showErrorMessage="1" errorTitle="值不匹配" error="必须为男,女中的一个" sqref="C4">
      <formula1>[2]码表!#REF!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4">
      <formula1>[2]码表!#REF!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4">
      <formula1>[2]码表!#REF!</formula1>
    </dataValidation>
    <dataValidation type="list" showErrorMessage="1" errorTitle="值不匹配" error="必须为普通考生,建档立卡,退役士兵免试生,获奖免试生中的一个" sqref="H4">
      <formula1>[2]码表!#REF!</formula1>
    </dataValidation>
    <dataValidation type="list" showErrorMessage="1" errorTitle="值不匹配" error="必须为男,女中的一个" sqref="C7">
      <formula1>[3]码表!#REF!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7">
      <formula1>[3]码表!#REF!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7 E8">
      <formula1>[3]码表!#REF!</formula1>
    </dataValidation>
    <dataValidation type="list" showErrorMessage="1" errorTitle="值不匹配" error="必须为普通考生,建档立卡,退役士兵免试生,获奖免试生中的一个" sqref="H7">
      <formula1>[3]码表!#REF!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8 D10">
      <formula1>[5]码表!#REF!</formula1>
    </dataValidation>
    <dataValidation type="list" showErrorMessage="1" errorTitle="值不匹配" error="必须为男,女中的一个" sqref="C9">
      <formula1>[4]码表!#REF!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9">
      <formula1>[4]码表!#REF!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9">
      <formula1>[4]码表!#REF!</formula1>
    </dataValidation>
    <dataValidation type="list" showErrorMessage="1" errorTitle="值不匹配" error="必须为普通考生,建档立卡,退役士兵免试生,获奖免试生中的一个" sqref="H9">
      <formula1>[4]码表!#REF!</formula1>
    </dataValidation>
    <dataValidation type="list" showErrorMessage="1" errorTitle="值不匹配" error="必须为男,女中的一个" sqref="C10">
      <formula1>[5]码表!#REF!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0">
      <formula1>[5]码表!#REF!</formula1>
    </dataValidation>
    <dataValidation type="list" showErrorMessage="1" errorTitle="值不匹配" error="必须为普通考生,建档立卡,退役士兵免试生,获奖免试生中的一个" sqref="H10 H19">
      <formula1>[5]码表!#REF!</formula1>
    </dataValidation>
    <dataValidation type="list" showErrorMessage="1" errorTitle="值不匹配" error="必须为男,女中的一个" sqref="C11">
      <formula1>[13]码表!#REF!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11">
      <formula1>[13]码表!#REF!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1">
      <formula1>[13]码表!#REF!</formula1>
    </dataValidation>
    <dataValidation type="list" showErrorMessage="1" errorTitle="值不匹配" error="必须为普通考生,建档立卡,退役士兵免试生,获奖免试生中的一个" sqref="H11">
      <formula1>[13]码表!#REF!</formula1>
    </dataValidation>
    <dataValidation type="list" showErrorMessage="1" errorTitle="值不匹配" error="必须为男,女中的一个" sqref="C12">
      <formula1>[6]码表!#REF!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12">
      <formula1>[6]码表!#REF!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2">
      <formula1>[6]码表!#REF!</formula1>
    </dataValidation>
    <dataValidation type="list" showErrorMessage="1" errorTitle="值不匹配" error="必须为普通考生,建档立卡,退役士兵免试生,获奖免试生中的一个" sqref="H12">
      <formula1>[6]码表!#REF!</formula1>
    </dataValidation>
    <dataValidation type="list" showErrorMessage="1" errorTitle="值不匹配" error="必须为男,女中的一个" sqref="C13">
      <formula1>[7]码表!#REF!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13">
      <formula1>[7]码表!#REF!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3">
      <formula1>[7]码表!#REF!</formula1>
    </dataValidation>
    <dataValidation type="list" showErrorMessage="1" errorTitle="值不匹配" error="必须为普通考生,建档立卡,退役士兵免试生,获奖免试生中的一个" sqref="H13">
      <formula1>[7]码表!#REF!</formula1>
    </dataValidation>
    <dataValidation type="list" showErrorMessage="1" errorTitle="值不匹配" error="必须为男,女中的一个" sqref="C14">
      <formula1>[8]码表!#REF!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14">
      <formula1>[8]码表!#REF!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4">
      <formula1>[8]码表!#REF!</formula1>
    </dataValidation>
    <dataValidation type="list" showErrorMessage="1" errorTitle="值不匹配" error="必须为普通考生,建档立卡,退役士兵免试生,获奖免试生中的一个" sqref="H14">
      <formula1>[8]码表!#REF!</formula1>
    </dataValidation>
    <dataValidation type="list" showErrorMessage="1" errorTitle="值不匹配" error="必须为男,女中的一个" sqref="C15">
      <formula1>[9]码表!#REF!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15 D16">
      <formula1>[9]码表!#REF!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5">
      <formula1>[9]码表!#REF!</formula1>
    </dataValidation>
    <dataValidation type="list" showErrorMessage="1" errorTitle="值不匹配" error="必须为普通考生,建档立卡,退役士兵免试生,获奖免试生中的一个" sqref="H15">
      <formula1>[9]码表!#REF!</formula1>
    </dataValidation>
    <dataValidation type="list" showErrorMessage="1" errorTitle="值不匹配" error="必须为男,女中的一个" sqref="C17">
      <formula1>[10]码表!#REF!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17">
      <formula1>[10]码表!#REF!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7">
      <formula1>[10]码表!#REF!</formula1>
    </dataValidation>
    <dataValidation type="list" showErrorMessage="1" errorTitle="值不匹配" error="必须为普通考生,建档立卡,退役士兵免试生,获奖免试生中的一个" sqref="H17">
      <formula1>[10]码表!#REF!</formula1>
    </dataValidation>
    <dataValidation type="list" showErrorMessage="1" errorTitle="值不匹配" error="必须为男,女中的一个" sqref="C18">
      <formula1>[11]码表!#REF!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18">
      <formula1>[11]码表!#REF!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18">
      <formula1>[11]码表!#REF!</formula1>
    </dataValidation>
    <dataValidation type="list" showErrorMessage="1" errorTitle="值不匹配" error="必须为普通考生,建档立卡,退役士兵免试生,获奖免试生中的一个" sqref="H18">
      <formula1>[11]码表!#REF!</formula1>
    </dataValidation>
    <dataValidation type="list" showErrorMessage="1" errorTitle="值不匹配" error="必须为男,女中的一个" sqref="C20">
      <formula1>[12]码表!#REF!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D20">
      <formula1>[12]码表!#REF!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E20">
      <formula1>[12]码表!#REF!</formula1>
    </dataValidation>
    <dataValidation type="list" showErrorMessage="1" errorTitle="值不匹配" error="必须为普通考生,建档立卡,退役士兵免试生,获奖免试生中的一个" sqref="H20">
      <formula1>[12]码表!#REF!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咔咔啦</cp:lastModifiedBy>
  <dcterms:created xsi:type="dcterms:W3CDTF">2023-05-12T11:15:00Z</dcterms:created>
  <dcterms:modified xsi:type="dcterms:W3CDTF">2023-12-11T06:02:01Z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